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500" activeTab="0"/>
  </bookViews>
  <sheets>
    <sheet name="část 1.3" sheetId="3" r:id="rId1"/>
  </sheets>
  <definedNames/>
  <calcPr calcId="162913"/>
  <extLst/>
</workbook>
</file>

<file path=xl/sharedStrings.xml><?xml version="1.0" encoding="utf-8"?>
<sst xmlns="http://schemas.openxmlformats.org/spreadsheetml/2006/main" count="11" uniqueCount="11">
  <si>
    <t>HW vč SW</t>
  </si>
  <si>
    <t>Číslo položky</t>
  </si>
  <si>
    <t>Název a popis položky</t>
  </si>
  <si>
    <t>počet kusů</t>
  </si>
  <si>
    <t>cena bez DPH za kus</t>
  </si>
  <si>
    <t>cena celkem bez DPH</t>
  </si>
  <si>
    <t>Celkem bez DPH</t>
  </si>
  <si>
    <t>DPH (21%)</t>
  </si>
  <si>
    <t>Celkem s DPH</t>
  </si>
  <si>
    <t>ruční 3D skener</t>
  </si>
  <si>
    <t>Rozsah skenování: 300 × 200 × 250 mm
Rozlišení textur: 2 až 13 milionů pixelů
Textura: RGB 24 bitová HD mapa
Režim skenování: Automatické skenování 
Přesnost skenování: 0,1 mm
Rychlost skenování: 2 min/koloběh
Metoda šití: Ano
Souprava SDK pro sekundární vývoj: STL, OBJ, amf
Režim výpočtu skenování: Alibaba Cloud / LAN
Projekce: Podpora barevné projekce 1080p
Metoda šití: Automatické šití točny
Rozlišení kamery: 13 milionů
Rozlišení obrazovky: 7 palců, 2 kB
Hmotnost zařízení: čistá hmotnost 520 g
Baterie: 6200 mAH
CPU: 2.0GHZ, 6 jádrový procesor ARM
Úložný prostor: 64G / 32G
Systém: Android Andriod 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</si>
</sst>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[$CZK]"/>
    <numFmt numFmtId="165" formatCode="0.00\ %"/>
  </numFmts>
  <fonts count="7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BDD6EE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 topLeftCell="A1">
      <selection activeCell="B31" sqref="B12:B31"/>
    </sheetView>
  </sheetViews>
  <sheetFormatPr defaultColWidth="13.7109375" defaultRowHeight="12.75"/>
  <cols>
    <col min="1" max="1" width="8.140625" style="1" customWidth="1"/>
    <col min="2" max="2" width="67.140625" style="0" customWidth="1"/>
    <col min="3" max="3" width="6.57421875" style="1" customWidth="1"/>
    <col min="4" max="5" width="6.57421875" style="0" customWidth="1"/>
    <col min="6" max="23" width="6.28125" style="0" customWidth="1"/>
    <col min="1020" max="1025" width="11.57421875" style="0" customWidth="1"/>
  </cols>
  <sheetData>
    <row r="1" spans="1:5" ht="18.75">
      <c r="A1" s="2"/>
      <c r="B1" s="3" t="s">
        <v>0</v>
      </c>
      <c r="C1" s="3"/>
      <c r="D1" s="3"/>
      <c r="E1" s="3"/>
    </row>
    <row r="2" spans="1:5" s="6" customFormat="1" ht="60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pans="1:5" ht="15.75">
      <c r="A3" s="8">
        <v>1.8</v>
      </c>
      <c r="B3" s="9" t="s">
        <v>9</v>
      </c>
      <c r="C3" s="10">
        <v>1</v>
      </c>
      <c r="D3" s="7"/>
      <c r="E3" s="7">
        <f>SUM(C3*D3)</f>
        <v>0</v>
      </c>
    </row>
    <row r="4" spans="1:5" ht="270">
      <c r="A4" s="8"/>
      <c r="B4" s="12" t="s">
        <v>10</v>
      </c>
      <c r="C4" s="11"/>
      <c r="D4" s="7"/>
      <c r="E4" s="7"/>
    </row>
    <row r="5" spans="1:5" ht="15">
      <c r="A5" s="2"/>
      <c r="B5" s="13" t="s">
        <v>6</v>
      </c>
      <c r="C5" s="14"/>
      <c r="D5" s="15"/>
      <c r="E5" s="15">
        <f>SUM(E3:E4)</f>
        <v>0</v>
      </c>
    </row>
    <row r="6" spans="1:5" ht="15">
      <c r="A6" s="2"/>
      <c r="B6" s="16" t="s">
        <v>7</v>
      </c>
      <c r="C6" s="14"/>
      <c r="D6" s="15"/>
      <c r="E6" s="15">
        <f>E5*0.21</f>
        <v>0</v>
      </c>
    </row>
    <row r="7" spans="1:5" ht="15">
      <c r="A7" s="2"/>
      <c r="B7" s="17" t="s">
        <v>8</v>
      </c>
      <c r="C7" s="18"/>
      <c r="D7" s="19"/>
      <c r="E7" s="19">
        <f>E6+E5</f>
        <v>0</v>
      </c>
    </row>
    <row r="28" s="1" customFormat="1" ht="12.75">
      <c r="B28" s="20"/>
    </row>
  </sheetData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scukn</dc:creator>
  <cp:keywords/>
  <dc:description/>
  <cp:lastModifiedBy>a</cp:lastModifiedBy>
  <dcterms:created xsi:type="dcterms:W3CDTF">2020-06-01T09:25:31Z</dcterms:created>
  <dcterms:modified xsi:type="dcterms:W3CDTF">2020-12-01T08:12:01Z</dcterms:modified>
  <cp:category/>
  <cp:version/>
  <cp:contentType/>
  <cp:contentStatus/>
  <cp:revision>3</cp:revision>
</cp:coreProperties>
</file>