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<sst xmlns="http://schemas.openxmlformats.org/spreadsheetml/2006/main" count="11" uniqueCount="11">
  <si>
    <t xml:space="preserve">3D Tisk</t>
  </si>
  <si>
    <t xml:space="preserve">Číslo položky</t>
  </si>
  <si>
    <t xml:space="preserve">Název a popis položky</t>
  </si>
  <si>
    <t xml:space="preserve">počet kusů</t>
  </si>
  <si>
    <t xml:space="preserve">cena bez DPH za kus</t>
  </si>
  <si>
    <t xml:space="preserve">cena celkem bez DPH</t>
  </si>
  <si>
    <t xml:space="preserve">Stavebnice 3D tiskárny</t>
  </si>
  <si>
    <t xml:space="preserve">3D Tiskárna mini se skládá ze 3 dílů s následnou automatickou kalibrací
Vyměnitelné tiskové pláty s hladkým, nebo zrnitým PEI povrchem (*)
32-bit “Buddy” základní deska
Tiché Trinamic 2209 drivery
3 termistory, senzory otáček ventilátorů
Bowden systém s 3:1 převodem
Tiskový prostor 18×18×18 cm
Rychlý předehřev: PLA 1 min / ASA 3 min
2.8″ 65k barevná obrazovka se zobrazením náhledu G-Code
Podporované materiály - PLA, PETG, ASA, ABS, Flex
Rozměry tiskárny (bez držáku filamentu a externího zdroje): 38×38×33 cm
Plná podpora v open-source program PrusaSlicer</t>
  </si>
  <si>
    <t xml:space="preserve">Celkem bez DPH</t>
  </si>
  <si>
    <t xml:space="preserve">DPH (21%)</t>
  </si>
  <si>
    <t xml:space="preserve">Celkem s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</si>
</sst>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[$CZK]"/>
  </numFmts>
  <fonts count="1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 val="true"/>
      <sz val="11"/>
      <color rgb="FF000000"/>
      <name val="Calibri"/>
      <family val="0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6EE"/>
        <bgColor rgb="FF99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6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13.76953125" defaultRowHeight="12.8" zeroHeight="false" outlineLevelRow="0" outlineLevelCol="0"/>
  <cols>
    <col collapsed="false" customWidth="true" hidden="false" outlineLevel="0" max="1" min="1" style="0" width="8.18"/>
    <col collapsed="false" customWidth="true" hidden="false" outlineLevel="0" max="2" min="2" style="0" width="67.14"/>
    <col collapsed="false" customWidth="true" hidden="false" outlineLevel="0" max="5" min="3" style="0" width="6.51"/>
    <col collapsed="false" customWidth="true" hidden="false" outlineLevel="0" max="17" min="6" style="0" width="6.31"/>
    <col collapsed="false" customWidth="true" hidden="false" outlineLevel="0" max="1025" min="1016" style="0" width="11.52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1"/>
    </row>
    <row r="2" s="4" customFormat="true" ht="46.25" hidden="false" customHeight="false" outlineLevel="0" collapsed="false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5" t="n">
        <v>6.1</v>
      </c>
      <c r="B3" s="6" t="s">
        <v>6</v>
      </c>
      <c r="C3" s="7" t="n">
        <v>6</v>
      </c>
      <c r="D3" s="8"/>
      <c r="E3" s="9" t="n">
        <f aca="false">SUM(C3 *D3)</f>
        <v>0</v>
      </c>
    </row>
    <row r="4" customFormat="false" ht="135.8" hidden="false" customHeight="false" outlineLevel="0" collapsed="false">
      <c r="A4" s="5"/>
      <c r="B4" s="10" t="s">
        <v>7</v>
      </c>
      <c r="C4" s="11"/>
      <c r="D4" s="12"/>
      <c r="E4" s="9"/>
    </row>
    <row r="5" customFormat="false" ht="15" hidden="false" customHeight="false" outlineLevel="0" collapsed="false">
      <c r="A5" s="13"/>
      <c r="B5" s="14" t="s">
        <v>8</v>
      </c>
      <c r="C5" s="15"/>
      <c r="D5" s="16"/>
      <c r="E5" s="16" t="n">
        <f aca="false">SUM(E3:E4)</f>
        <v>0</v>
      </c>
    </row>
    <row r="6" customFormat="false" ht="15" hidden="false" customHeight="false" outlineLevel="0" collapsed="false">
      <c r="A6" s="13"/>
      <c r="B6" s="15" t="s">
        <v>9</v>
      </c>
      <c r="C6" s="15"/>
      <c r="D6" s="16"/>
      <c r="E6" s="16" t="n">
        <f aca="false">E5*0.21</f>
        <v>0</v>
      </c>
    </row>
    <row r="7" customFormat="false" ht="13.8" hidden="false" customHeight="false" outlineLevel="0" collapsed="false">
      <c r="B7" s="17" t="s">
        <v>10</v>
      </c>
      <c r="C7" s="17"/>
      <c r="D7" s="18"/>
      <c r="E7" s="18" t="n">
        <f aca="false">E6+E5</f>
        <v>0</v>
      </c>
    </row>
  </sheetData>
  <mergeCells count="1">
    <mergeCell ref="A1:E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LibreOffice/6.3.4.2$Windows_x86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2020-06-01T09:25:31Z</dcterms:created>
  <dc:creator/>
  <dc:description/>
  <dc:language>cs-CZ</dc:language>
  <cp:lastModifiedBy/>
  <dcterms:modified xsi:type="dcterms:W3CDTF">2020-08-08T16:14:29Z</dcterms:modified>
  <cp:revision>8</cp:revision>
  <dc:subject/>
  <dc:title/>
</cp:coreProperties>
</file>