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31" yWindow="65431" windowWidth="23250" windowHeight="12570" activeTab="0"/>
  </bookViews>
  <sheets>
    <sheet name="Vestavěné skříně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<sst xmlns="http://schemas.openxmlformats.org/spreadsheetml/2006/main" count="15" uniqueCount="14">
  <si>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Výkaz položek</t>
  </si>
  <si>
    <t>Položka</t>
  </si>
  <si>
    <t>Ilustrační foto</t>
  </si>
  <si>
    <t>Parametry</t>
  </si>
  <si>
    <t>Požadovaný
poček kusů</t>
  </si>
  <si>
    <t>Jednotková cena
za kus bez DPH</t>
  </si>
  <si>
    <t>Celková cena 
bez DPH</t>
  </si>
  <si>
    <t>Jednotková cena
včetně DPH</t>
  </si>
  <si>
    <t>Celková cena
včetně DPH</t>
  </si>
  <si>
    <t>Vestavěná skříň</t>
  </si>
  <si>
    <t>Část</t>
  </si>
  <si>
    <t>Součet za část 3:</t>
  </si>
  <si>
    <t>Materiál - lamino
Barva - světle hnedá, dub sonoma
Výška - 280 cm
Šířka - 240 cm
Hloubka - 65 cm
Provedení - 3 dvěře posuvné plné, 3 části, v každé 5 polic
Bez zadní stěny
Včetně montáže
Posuv řešený kolečky či vozíky s ložisky, plynulé dotlumení dorazu</t>
  </si>
  <si>
    <t>Materiál - lamino
Barva - světle hnedá, dub sonoma
Výška - 280 cm
Šířka - 160 cm
Hloubka - 65 cm
Provedení - 2 dvěře posuvné plné, 2 části, v každé 5 polic
Bez zadní stěny
Včetně montáže
Posuv řešený kolečky či vozíky s ložisky, plynulé dotlumení dorazu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</si>
</sst>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9" tint="-0.24997000396251678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indent="2"/>
    </xf>
    <xf numFmtId="0" fontId="3" fillId="0" borderId="2" xfId="0" applyFont="1" applyBorder="1" applyAlignment="1">
      <alignment horizontal="left" indent="2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left" indent="2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3</xdr:row>
      <xdr:rowOff>161925</xdr:rowOff>
    </xdr:from>
    <xdr:to>
      <xdr:col>2</xdr:col>
      <xdr:colOff>1990725</xdr:colOff>
      <xdr:row>3</xdr:row>
      <xdr:rowOff>1562100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990600"/>
          <a:ext cx="1533525" cy="140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771525</xdr:colOff>
      <xdr:row>4</xdr:row>
      <xdr:rowOff>123825</xdr:rowOff>
    </xdr:from>
    <xdr:to>
      <xdr:col>2</xdr:col>
      <xdr:colOff>1714500</xdr:colOff>
      <xdr:row>4</xdr:row>
      <xdr:rowOff>1543050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57525"/>
          <a:ext cx="942975" cy="1419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 topLeftCell="A1">
      <selection activeCell="C8" sqref="C8"/>
    </sheetView>
  </sheetViews>
  <sheetFormatPr defaultColWidth="9.140625" defaultRowHeight="15"/>
  <cols>
    <col min="2" max="2" width="44.28125" style="0" bestFit="1" customWidth="1"/>
    <col min="3" max="3" width="36.8515625" style="0" customWidth="1"/>
    <col min="4" max="4" width="41.8515625" style="1" customWidth="1"/>
    <col min="5" max="5" width="12.00390625" style="0" customWidth="1"/>
    <col min="6" max="6" width="16.57421875" style="0" customWidth="1"/>
    <col min="7" max="7" width="20.57421875" style="0" customWidth="1"/>
    <col min="8" max="8" width="16.57421875" style="0" customWidth="1"/>
    <col min="9" max="9" width="20.57421875" style="0" customWidth="1"/>
  </cols>
  <sheetData>
    <row r="1" spans="1:3" ht="18.75">
      <c r="A1" s="11" t="s">
        <v>0</v>
      </c>
      <c r="B1" s="4"/>
      <c r="C1" s="4"/>
    </row>
    <row r="2" spans="2:3" ht="15" thickBot="1">
      <c r="B2" s="4"/>
      <c r="C2" s="4"/>
    </row>
    <row r="3" spans="1:9" s="24" customFormat="1" ht="31.5" customHeight="1" thickBot="1" thickTop="1">
      <c r="A3" s="20" t="s">
        <v>10</v>
      </c>
      <c r="B3" s="25" t="s">
        <v>1</v>
      </c>
      <c r="C3" s="21" t="s">
        <v>2</v>
      </c>
      <c r="D3" s="19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</row>
    <row r="4" spans="1:9" ht="165.75" thickTop="1">
      <c r="A4" s="9">
        <v>3</v>
      </c>
      <c r="B4" s="5" t="s">
        <v>9</v>
      </c>
      <c r="C4" s="7"/>
      <c r="D4" s="2" t="s">
        <v>12</v>
      </c>
      <c r="E4" s="12">
        <v>1</v>
      </c>
      <c r="F4" s="12"/>
      <c r="G4" s="13">
        <f>F4*E4</f>
        <v>0</v>
      </c>
      <c r="H4" s="12"/>
      <c r="I4" s="14">
        <f>H4*E4</f>
        <v>0</v>
      </c>
    </row>
    <row r="5" spans="1:9" ht="165.75" thickBot="1">
      <c r="A5" s="10">
        <v>3</v>
      </c>
      <c r="B5" s="6" t="s">
        <v>9</v>
      </c>
      <c r="C5" s="8"/>
      <c r="D5" s="3" t="s">
        <v>13</v>
      </c>
      <c r="E5" s="15">
        <v>1</v>
      </c>
      <c r="F5" s="15"/>
      <c r="G5" s="16">
        <f>F5*E5</f>
        <v>0</v>
      </c>
      <c r="H5" s="15"/>
      <c r="I5" s="17">
        <f>H5*E5</f>
        <v>0</v>
      </c>
    </row>
    <row r="6" spans="1:9" ht="20.25" thickBot="1" thickTop="1">
      <c r="A6" s="28" t="s">
        <v>11</v>
      </c>
      <c r="B6" s="29"/>
      <c r="C6" s="29"/>
      <c r="D6" s="30"/>
      <c r="E6" s="18">
        <f>SUM(E4:E5)</f>
        <v>2</v>
      </c>
      <c r="F6" s="26">
        <f>SUM(F4:F5)</f>
        <v>0</v>
      </c>
      <c r="G6" s="26">
        <f>SUM(G4:G5)</f>
        <v>0</v>
      </c>
      <c r="H6" s="26">
        <f>SUM(H4:H5)</f>
        <v>0</v>
      </c>
      <c r="I6" s="27">
        <f>SUM(I4:I5)</f>
        <v>0</v>
      </c>
    </row>
    <row r="7" ht="15" thickTop="1"/>
  </sheetData>
  <sheetProtection sheet="1" objects="1" scenarios="1"/>
  <protectedRanges>
    <protectedRange sqref="A1:E1048576 G1:G5 G1:G1048576 I1:I1048576" name="Oblast1"/>
    <protectedRange sqref="F4:F5 H4:H5" name="Oblast2"/>
  </protectedRanges>
  <mergeCells count="1">
    <mergeCell ref="A6:D6"/>
  </mergeCells>
  <printOptions/>
  <pageMargins left="0.7" right="0.7" top="0.787401575" bottom="0.787401575" header="0.3" footer="0.3"/>
  <pageSetup fitToHeight="1" fitToWidth="1" horizontalDpi="600" verticalDpi="600" orientation="portrait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Kalousová Šárka</dc:creator>
  <cp:keywords/>
  <dc:description/>
  <cp:lastModifiedBy>Deutsch Dalibor, Ing.</cp:lastModifiedBy>
  <cp:lastPrinted>2020-09-29T07:30:11Z</cp:lastPrinted>
  <dcterms:created xsi:type="dcterms:W3CDTF">2020-09-24T07:30:19Z</dcterms:created>
  <dcterms:modified xsi:type="dcterms:W3CDTF">2020-10-19T07:28:28Z</dcterms:modified>
  <cp:category/>
  <cp:version/>
  <cp:contentType/>
  <cp:contentStatus/>
</cp:coreProperties>
</file>